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<sst xmlns="http://schemas.openxmlformats.org/spreadsheetml/2006/main" count="91" uniqueCount="91">
  <si>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1.</t>
  </si>
  <si>
    <t>Pravidelná činnost</t>
  </si>
  <si>
    <t>12.</t>
  </si>
  <si>
    <t>Výchova nástupců</t>
  </si>
  <si>
    <t>2.</t>
  </si>
  <si>
    <t>Pestrost akcí</t>
  </si>
  <si>
    <t>13.</t>
  </si>
  <si>
    <t>Účast na LTŠ</t>
  </si>
  <si>
    <t>3.</t>
  </si>
  <si>
    <t>Oddílový časopis</t>
  </si>
  <si>
    <t>14.</t>
  </si>
  <si>
    <t>Dobročinnost</t>
  </si>
  <si>
    <t>4.</t>
  </si>
  <si>
    <t>Tradiční akce</t>
  </si>
  <si>
    <t>15.</t>
  </si>
  <si>
    <t>Ekonomická soběstačnost</t>
  </si>
  <si>
    <t>5.</t>
  </si>
  <si>
    <t>Tábor</t>
  </si>
  <si>
    <t>16.</t>
  </si>
  <si>
    <t>Korektnost evidence a vyúčtování</t>
  </si>
  <si>
    <t>6.</t>
  </si>
  <si>
    <t>Zahraničí</t>
  </si>
  <si>
    <t>17.</t>
  </si>
  <si>
    <t>Významný spolkový čin</t>
  </si>
  <si>
    <t>7.</t>
  </si>
  <si>
    <t>Centrální akce</t>
  </si>
  <si>
    <t>18.</t>
  </si>
  <si>
    <t>Kroj, užívání spolk. symbolů</t>
  </si>
  <si>
    <t>8.</t>
  </si>
  <si>
    <t>Pořadatelství akcí pro spolek</t>
  </si>
  <si>
    <t>19.</t>
  </si>
  <si>
    <t>Zvelebování spolk. majetku</t>
  </si>
  <si>
    <t>9.</t>
  </si>
  <si>
    <t>Pořadatelství akcí pro veřejnost</t>
  </si>
  <si>
    <t>20.</t>
  </si>
  <si>
    <t>Spolupráce s dalšími spolky</t>
  </si>
  <si>
    <t>10.</t>
  </si>
  <si>
    <t>Pomoc přírodě</t>
  </si>
  <si>
    <t>21.</t>
  </si>
  <si>
    <t>Je o nás slyšet!</t>
  </si>
  <si>
    <t>11.</t>
  </si>
  <si>
    <t>Vlastní web</t>
  </si>
  <si>
    <t>Poř.</t>
  </si>
  <si>
    <t>Disciplína</t>
  </si>
  <si>
    <t>Popis</t>
  </si>
  <si>
    <t>Hodnocení</t>
  </si>
  <si>
    <t>Max. bodů</t>
  </si>
  <si>
    <t>Víkendové výpravy, jednodenní akce, mimo schůzky v klubovně</t>
  </si>
  <si>
    <t>Za každý měsíc, ve kterém je 5 a více oddílových akcí, získá oddíl 5 bodů. Při nižším počtu akcí se body snižují.</t>
  </si>
  <si>
    <t>Různé druhy turistiky</t>
  </si>
  <si>
    <t>Za každý druh 10 bodů</t>
  </si>
  <si>
    <t>Maximum je 30 bodů za časopis, který vyjde nejméně 3x ročně, má min. 4 strany a podílejí se na něm děti a mládež.</t>
  </si>
  <si>
    <t>Oddílové akce, které mají aspoň 5. ročník</t>
  </si>
  <si>
    <t>Za každou akci je 10 bodů, maximum je 30 bodů za celý rok</t>
  </si>
  <si>
    <t>Tábory o délce min. 7 dnů</t>
  </si>
  <si>
    <t>Za 1 týden tábora je 10 bodů. Musí být doložen program tábora.</t>
  </si>
  <si>
    <t>Výjezdy do zahraničí (min. 5 účastníků na víkend), příjetí zahraničních dětí</t>
  </si>
  <si>
    <t>Účast na ústředně vyhlášené akci nebo na krajské akci.</t>
  </si>
  <si>
    <t>Ústřední akce 10 bodů, krajská akce 5 bodů.</t>
  </si>
  <si>
    <t>Pořádání nebo spolupořádání ústřední nebo krajské akce</t>
  </si>
  <si>
    <t>Za republikovou akci je 20 bodů, za krajskou akci 10 bodů. Za spolupořadatelství je polovina bodů.</t>
  </si>
  <si>
    <t>Pořádání nebo spolupořadatelství akce pro veřejnost</t>
  </si>
  <si>
    <t>Za jednu akci pro veřejnost je 15 bodů. Za spolupořadatelství je polovina bodů.</t>
  </si>
  <si>
    <t>Akce na pomoc přírodě</t>
  </si>
  <si>
    <t xml:space="preserve">Za akci na pomoc přírodě je 10 bodů. </t>
  </si>
  <si>
    <t>Vlastní aktualizovaná webovská stránka</t>
  </si>
  <si>
    <t>Systémová výchova vlastního dorostu</t>
  </si>
  <si>
    <t>Jedna výchovná akce 10 bodů</t>
  </si>
  <si>
    <t>Oddíl má absolventy LTŠ</t>
  </si>
  <si>
    <t>Za 1 absolventa 10 bodů, pokud vede oddíl, zvyšuje se hodnocení na 15 bodů. Počítají se absolventi za poslední 2 roky</t>
  </si>
  <si>
    <t>Pořádání (spolupořadatelství) dobročinné nebo charitativní akce</t>
  </si>
  <si>
    <t>Za 1 akci 10 bodů</t>
  </si>
  <si>
    <t>Pozdní evidence, nevyúčtování včas, problémy s vyúčtováním</t>
  </si>
  <si>
    <t>Významný zásah do spolkového dění s dosahem na celý spolek</t>
  </si>
  <si>
    <t>Umístění znaku A-TOM na kroji, v klubovně, na táboře, na tričku, na nástěnce</t>
  </si>
  <si>
    <t>Bezplatná práce při zvelebování a budování základen nad rámec oddílové povinnosti.</t>
  </si>
  <si>
    <t xml:space="preserve">Účast na akcích jiných spolků, spolupořádání výchovných, táborových i zábavných akcí. </t>
  </si>
  <si>
    <t>Za účast na akcích jiných spolků, spolupořadatelství, spolupráci v rámci krajských rad i neformálně.</t>
  </si>
  <si>
    <t>Články v tisku, vystoupení v rozhlase a v televizi.</t>
  </si>
  <si>
    <t>Za výjezdní akci do zahraničí nebo příjezd cizinců je 10 bodů. Lze započítat akce za poslední 2 roky.</t>
  </si>
  <si>
    <t>Celkem možno dosáhnout</t>
  </si>
  <si>
    <t>Dary od sponzorů, dotace mimo A-TOM na základě vlastního projektu, výdělečná činnost</t>
  </si>
  <si>
    <t>Za každé z vyjmenovaných umístění 5 bodů.</t>
  </si>
  <si>
    <t>Za 1 brigádu 10 bodů.</t>
  </si>
  <si>
    <t>Regionální tisk 5 bodů, celostátní 10 bodů, rozhlas a televize po 20 bodech.</t>
  </si>
  <si>
    <t>Za 1 zdroj financí pro oddíl 10 bodů.</t>
  </si>
  <si>
    <t>Jeden problém -10 bodů, více problémů -20 bodů.</t>
  </si>
  <si>
    <t>I za 1 čin je možno udělit plný počet 20 bodů.</t>
  </si>
  <si>
    <t>Kritéria soutěže</t>
  </si>
  <si>
    <t>Jedenadvacítka 2011 - 2012</t>
  </si>
  <si>
    <t>Počet čísel oddílového časopisu v roce 2011- 2012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</si>
</sst>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2">
      <selection activeCell="J11" sqref="J11"/>
    </sheetView>
  </sheetViews>
  <sheetFormatPr defaultColWidth="9.140625" defaultRowHeight="12.75"/>
  <cols>
    <col min="1" max="1" width="7.00390625" style="0" customWidth="1"/>
    <col min="2" max="2" width="37.00390625" style="0" customWidth="1"/>
    <col min="3" max="3" width="43.421875" style="0" customWidth="1"/>
    <col min="4" max="4" width="48.7109375" style="0" customWidth="1"/>
  </cols>
  <sheetData>
    <row r="1" spans="1:5" ht="26.25">
      <c r="A1" s="14" t="s">
        <v>89</v>
      </c>
      <c r="B1" s="14"/>
      <c r="C1" s="14"/>
      <c r="D1" s="14"/>
      <c r="E1" s="14"/>
    </row>
    <row r="2" spans="1:5" s="4" customFormat="1" ht="18.75">
      <c r="A2" s="15" t="s">
        <v>88</v>
      </c>
      <c r="B2" s="15"/>
      <c r="C2" s="15"/>
      <c r="D2" s="15"/>
      <c r="E2" s="15"/>
    </row>
    <row r="4" spans="1:5" ht="12.7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</row>
    <row r="5" spans="1:6" ht="38.25">
      <c r="A5" s="6" t="s">
        <v>0</v>
      </c>
      <c r="B5" s="7" t="s">
        <v>1</v>
      </c>
      <c r="C5" s="11" t="s">
        <v>47</v>
      </c>
      <c r="D5" s="11" t="s">
        <v>48</v>
      </c>
      <c r="E5" s="12">
        <v>50</v>
      </c>
      <c r="F5" s="2"/>
    </row>
    <row r="6" spans="1:6" ht="15.75">
      <c r="A6" s="6" t="s">
        <v>4</v>
      </c>
      <c r="B6" s="7" t="s">
        <v>5</v>
      </c>
      <c r="C6" s="11" t="s">
        <v>49</v>
      </c>
      <c r="D6" s="11" t="s">
        <v>50</v>
      </c>
      <c r="E6" s="12">
        <v>30</v>
      </c>
      <c r="F6" s="2"/>
    </row>
    <row r="7" spans="1:6" ht="38.25">
      <c r="A7" s="6" t="s">
        <v>8</v>
      </c>
      <c r="B7" s="7" t="s">
        <v>9</v>
      </c>
      <c r="C7" s="11" t="s">
        <v>90</v>
      </c>
      <c r="D7" s="11" t="s">
        <v>51</v>
      </c>
      <c r="E7" s="12">
        <v>30</v>
      </c>
      <c r="F7" s="2"/>
    </row>
    <row r="8" spans="1:6" ht="25.5">
      <c r="A8" s="6" t="s">
        <v>12</v>
      </c>
      <c r="B8" s="7" t="s">
        <v>13</v>
      </c>
      <c r="C8" s="11" t="s">
        <v>52</v>
      </c>
      <c r="D8" s="11" t="s">
        <v>53</v>
      </c>
      <c r="E8" s="12">
        <v>30</v>
      </c>
      <c r="F8" s="2"/>
    </row>
    <row r="9" spans="1:6" ht="25.5">
      <c r="A9" s="6" t="s">
        <v>16</v>
      </c>
      <c r="B9" s="7" t="s">
        <v>17</v>
      </c>
      <c r="C9" s="11" t="s">
        <v>54</v>
      </c>
      <c r="D9" s="11" t="s">
        <v>55</v>
      </c>
      <c r="E9" s="12">
        <v>50</v>
      </c>
      <c r="F9" s="2"/>
    </row>
    <row r="10" spans="1:6" ht="25.5">
      <c r="A10" s="6" t="s">
        <v>20</v>
      </c>
      <c r="B10" s="7" t="s">
        <v>21</v>
      </c>
      <c r="C10" s="11" t="s">
        <v>56</v>
      </c>
      <c r="D10" s="11" t="s">
        <v>79</v>
      </c>
      <c r="E10" s="12">
        <v>40</v>
      </c>
      <c r="F10" s="2"/>
    </row>
    <row r="11" spans="1:6" ht="25.5">
      <c r="A11" s="6" t="s">
        <v>24</v>
      </c>
      <c r="B11" s="7" t="s">
        <v>25</v>
      </c>
      <c r="C11" s="11" t="s">
        <v>57</v>
      </c>
      <c r="D11" s="11" t="s">
        <v>58</v>
      </c>
      <c r="E11" s="12">
        <v>30</v>
      </c>
      <c r="F11" s="2"/>
    </row>
    <row r="12" spans="1:6" ht="25.5">
      <c r="A12" s="6" t="s">
        <v>28</v>
      </c>
      <c r="B12" s="8" t="s">
        <v>29</v>
      </c>
      <c r="C12" s="11" t="s">
        <v>59</v>
      </c>
      <c r="D12" s="11" t="s">
        <v>60</v>
      </c>
      <c r="E12" s="12">
        <v>30</v>
      </c>
      <c r="F12" s="2"/>
    </row>
    <row r="13" spans="1:6" ht="25.5">
      <c r="A13" s="6" t="s">
        <v>32</v>
      </c>
      <c r="B13" s="8" t="s">
        <v>33</v>
      </c>
      <c r="C13" s="11" t="s">
        <v>61</v>
      </c>
      <c r="D13" s="11" t="s">
        <v>62</v>
      </c>
      <c r="E13" s="12">
        <v>30</v>
      </c>
      <c r="F13" s="2"/>
    </row>
    <row r="14" spans="1:6" ht="15.75">
      <c r="A14" s="6" t="s">
        <v>36</v>
      </c>
      <c r="B14" s="7" t="s">
        <v>37</v>
      </c>
      <c r="C14" s="11" t="s">
        <v>63</v>
      </c>
      <c r="D14" s="11" t="s">
        <v>64</v>
      </c>
      <c r="E14" s="12">
        <v>30</v>
      </c>
      <c r="F14" s="2"/>
    </row>
    <row r="15" spans="1:6" ht="15.75">
      <c r="A15" s="6" t="s">
        <v>40</v>
      </c>
      <c r="B15" s="7" t="s">
        <v>41</v>
      </c>
      <c r="C15" s="11" t="s">
        <v>65</v>
      </c>
      <c r="D15" s="11"/>
      <c r="E15" s="13">
        <v>10</v>
      </c>
      <c r="F15" s="2"/>
    </row>
    <row r="16" spans="1:6" ht="15.75">
      <c r="A16" s="6" t="s">
        <v>2</v>
      </c>
      <c r="B16" s="7" t="s">
        <v>3</v>
      </c>
      <c r="C16" s="11" t="s">
        <v>66</v>
      </c>
      <c r="D16" s="11" t="s">
        <v>67</v>
      </c>
      <c r="E16" s="12">
        <v>30</v>
      </c>
      <c r="F16" s="3"/>
    </row>
    <row r="17" spans="1:6" ht="38.25">
      <c r="A17" s="6" t="s">
        <v>6</v>
      </c>
      <c r="B17" s="7" t="s">
        <v>7</v>
      </c>
      <c r="C17" s="11" t="s">
        <v>68</v>
      </c>
      <c r="D17" s="11" t="s">
        <v>69</v>
      </c>
      <c r="E17" s="12">
        <v>40</v>
      </c>
      <c r="F17" s="3"/>
    </row>
    <row r="18" spans="1:6" ht="25.5">
      <c r="A18" s="6" t="s">
        <v>10</v>
      </c>
      <c r="B18" s="7" t="s">
        <v>11</v>
      </c>
      <c r="C18" s="11" t="s">
        <v>70</v>
      </c>
      <c r="D18" s="11" t="s">
        <v>71</v>
      </c>
      <c r="E18" s="12">
        <v>30</v>
      </c>
      <c r="F18" s="3"/>
    </row>
    <row r="19" spans="1:6" ht="25.5">
      <c r="A19" s="6" t="s">
        <v>14</v>
      </c>
      <c r="B19" s="7" t="s">
        <v>15</v>
      </c>
      <c r="C19" s="11" t="s">
        <v>81</v>
      </c>
      <c r="D19" s="11" t="s">
        <v>85</v>
      </c>
      <c r="E19" s="12">
        <v>20</v>
      </c>
      <c r="F19" s="3"/>
    </row>
    <row r="20" spans="1:6" ht="25.5">
      <c r="A20" s="6" t="s">
        <v>18</v>
      </c>
      <c r="B20" s="8" t="s">
        <v>19</v>
      </c>
      <c r="C20" s="11" t="s">
        <v>72</v>
      </c>
      <c r="D20" s="11" t="s">
        <v>86</v>
      </c>
      <c r="E20" s="12">
        <v>-20</v>
      </c>
      <c r="F20" s="3"/>
    </row>
    <row r="21" spans="1:6" ht="25.5">
      <c r="A21" s="6" t="s">
        <v>22</v>
      </c>
      <c r="B21" s="7" t="s">
        <v>23</v>
      </c>
      <c r="C21" s="11" t="s">
        <v>73</v>
      </c>
      <c r="D21" s="11" t="s">
        <v>87</v>
      </c>
      <c r="E21" s="12">
        <v>20</v>
      </c>
      <c r="F21" s="3"/>
    </row>
    <row r="22" spans="1:6" ht="25.5">
      <c r="A22" s="6" t="s">
        <v>26</v>
      </c>
      <c r="B22" s="7" t="s">
        <v>27</v>
      </c>
      <c r="C22" s="11" t="s">
        <v>74</v>
      </c>
      <c r="D22" s="11" t="s">
        <v>82</v>
      </c>
      <c r="E22" s="12">
        <v>20</v>
      </c>
      <c r="F22" s="3"/>
    </row>
    <row r="23" spans="1:6" ht="25.5">
      <c r="A23" s="6" t="s">
        <v>30</v>
      </c>
      <c r="B23" s="7" t="s">
        <v>31</v>
      </c>
      <c r="C23" s="11" t="s">
        <v>75</v>
      </c>
      <c r="D23" s="11" t="s">
        <v>83</v>
      </c>
      <c r="E23" s="12">
        <v>20</v>
      </c>
      <c r="F23" s="3"/>
    </row>
    <row r="24" spans="1:6" ht="25.5">
      <c r="A24" s="6" t="s">
        <v>34</v>
      </c>
      <c r="B24" s="7" t="s">
        <v>35</v>
      </c>
      <c r="C24" s="11" t="s">
        <v>76</v>
      </c>
      <c r="D24" s="11" t="s">
        <v>77</v>
      </c>
      <c r="E24" s="12">
        <v>10</v>
      </c>
      <c r="F24" s="3"/>
    </row>
    <row r="25" spans="1:6" ht="25.5">
      <c r="A25" s="6" t="s">
        <v>38</v>
      </c>
      <c r="B25" s="7" t="s">
        <v>39</v>
      </c>
      <c r="C25" s="11" t="s">
        <v>78</v>
      </c>
      <c r="D25" s="11" t="s">
        <v>84</v>
      </c>
      <c r="E25" s="12">
        <v>20</v>
      </c>
      <c r="F25" s="3"/>
    </row>
    <row r="26" spans="1:5" ht="4.5" customHeight="1">
      <c r="A26" s="1"/>
      <c r="B26" s="1"/>
      <c r="C26" s="1"/>
      <c r="D26" s="1"/>
      <c r="E26" s="1"/>
    </row>
    <row r="27" spans="1:5" ht="27" customHeight="1">
      <c r="A27" s="1"/>
      <c r="B27" s="9" t="s">
        <v>80</v>
      </c>
      <c r="C27" s="1"/>
      <c r="D27" s="1"/>
      <c r="E27" s="10">
        <f>SUM(E5:E26)</f>
        <v>550</v>
      </c>
    </row>
  </sheetData>
  <sheetProtection/>
  <mergeCells count="2">
    <mergeCell ref="A1:E1"/>
    <mergeCell ref="A2:E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Zuzka</cp:lastModifiedBy>
  <cp:lastPrinted>2007-12-02T14:37:46Z</cp:lastPrinted>
  <dcterms:created xsi:type="dcterms:W3CDTF">2007-12-02T11:55:19Z</dcterms:created>
  <dcterms:modified xsi:type="dcterms:W3CDTF">2012-09-06T08:37:25Z</dcterms:modified>
  <cp:category/>
  <cp:version/>
  <cp:contentType/>
  <cp:contentStatus/>
</cp:coreProperties>
</file>